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'Tabelle1'!$A$1:$F$69</definedName>
  </definedNames>
  <calcPr fullCalcOnLoad="1"/>
</workbook>
</file>

<file path=xl/sharedStrings.xml><?xml version="1.0" encoding="utf-8"?>
<sst xmlns="http://schemas.openxmlformats.org/spreadsheetml/2006/main" count="18" uniqueCount="17">
  <si>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</si>
  <si>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</si>
  <si>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</si>
  <si>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</si>
  <si>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</si>
  <si>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</si>
  <si>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</si>
  <si>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Regierungsbezirk Merseburg (MRB)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</si>
  <si>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</si>
  <si>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</si>
  <si>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</si>
  <si>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</si>
  <si>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5: Jersch-Wenzel/Krengel, Hüttenindustrie</t>
  </si>
  <si>
    <t>Jahr</t>
  </si>
  <si>
    <t>Anmerkung</t>
  </si>
  <si>
    <t>1901-11: Angaben nur für Preußen insgesamt.</t>
  </si>
  <si>
    <t>6: Fortgeschriebene Zahl (HGIS Germany)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</si>
</sst>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0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8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11" t="s">
        <v>1</v>
      </c>
      <c r="C6" s="12" t="s">
        <v>2</v>
      </c>
      <c r="D6" s="13" t="s">
        <v>3</v>
      </c>
      <c r="E6" s="13" t="s">
        <v>4</v>
      </c>
      <c r="F6" s="14" t="s">
        <v>14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8">
        <v>155.53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8">
        <v>138.3</v>
      </c>
      <c r="C8" s="15">
        <f aca="true" t="shared" si="0" ref="C8:C35">(B8/B7-1)</f>
        <v>-0.11078248569407823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8">
        <v>124.97</v>
      </c>
      <c r="C9" s="15">
        <f t="shared" si="0"/>
        <v>-0.09638467100506154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8">
        <v>119.67</v>
      </c>
      <c r="C10" s="15">
        <f t="shared" si="0"/>
        <v>-0.04241017844282624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8">
        <v>64.47</v>
      </c>
      <c r="C11" s="15">
        <f t="shared" si="0"/>
        <v>-0.4612684883429431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8">
        <v>68.79</v>
      </c>
      <c r="C12" s="15">
        <f t="shared" si="0"/>
        <v>0.06700791065611922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8">
        <v>82.32</v>
      </c>
      <c r="C13" s="15">
        <f t="shared" si="0"/>
        <v>0.1966855647623198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8">
        <v>168.09</v>
      </c>
      <c r="C14" s="15">
        <f t="shared" si="0"/>
        <v>1.041909620991254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8">
        <v>15.55</v>
      </c>
      <c r="C15" s="15">
        <f t="shared" si="0"/>
        <v>-0.907490035100244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8">
        <v>59.9</v>
      </c>
      <c r="C16" s="15">
        <f t="shared" si="0"/>
        <v>2.8520900321543405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8">
        <v>54.1</v>
      </c>
      <c r="C17" s="15">
        <f t="shared" si="0"/>
        <v>-0.09682804674457424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8">
        <v>56.5</v>
      </c>
      <c r="C18" s="15">
        <f t="shared" si="0"/>
        <v>0.0443622920517559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8">
        <v>63.35</v>
      </c>
      <c r="C19" s="15">
        <f t="shared" si="0"/>
        <v>0.12123893805309738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8">
        <v>72.4</v>
      </c>
      <c r="C20" s="15">
        <f t="shared" si="0"/>
        <v>0.14285714285714302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8">
        <v>57.15</v>
      </c>
      <c r="C21" s="15">
        <f t="shared" si="0"/>
        <v>-0.21063535911602216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8">
        <v>45.85</v>
      </c>
      <c r="C22" s="15">
        <f t="shared" si="0"/>
        <v>-0.19772528433945757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8">
        <v>45.8</v>
      </c>
      <c r="C23" s="15">
        <f t="shared" si="0"/>
        <v>-0.0010905125408943173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8">
        <v>42.75</v>
      </c>
      <c r="C24" s="15">
        <f t="shared" si="0"/>
        <v>-0.066593886462882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8">
        <v>37.5</v>
      </c>
      <c r="C25" s="15">
        <f t="shared" si="0"/>
        <v>-0.1228070175438597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8">
        <v>29.25</v>
      </c>
      <c r="C26" s="15">
        <f t="shared" si="0"/>
        <v>-0.21999999999999997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8">
        <v>19.6</v>
      </c>
      <c r="C27" s="15">
        <f t="shared" si="0"/>
        <v>-0.32991452991452985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16">
        <v>23.797455000000003</v>
      </c>
      <c r="C28" s="15">
        <f t="shared" si="0"/>
        <v>0.2141558673469388</v>
      </c>
      <c r="D28">
        <v>5</v>
      </c>
      <c r="L28" s="6"/>
      <c r="R28" s="6"/>
      <c r="AB28" s="6"/>
      <c r="AI28" s="6"/>
    </row>
    <row r="29" spans="1:35" ht="12.75">
      <c r="A29" s="6">
        <v>1872</v>
      </c>
      <c r="B29" s="8">
        <v>8</v>
      </c>
      <c r="C29" s="15">
        <f t="shared" si="0"/>
        <v>-0.6638295985852269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8">
        <v>1011.25</v>
      </c>
      <c r="C30" s="15">
        <f t="shared" si="0"/>
        <v>125.40625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8">
        <v>3110</v>
      </c>
      <c r="C31" s="15">
        <f t="shared" si="0"/>
        <v>2.0754017305315204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8">
        <v>3567.5</v>
      </c>
      <c r="C32" s="15">
        <f t="shared" si="0"/>
        <v>0.14710610932475876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8">
        <v>3066.5</v>
      </c>
      <c r="C33" s="15">
        <f t="shared" si="0"/>
        <v>-0.14043447792571828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8">
        <v>1507.5</v>
      </c>
      <c r="C34" s="15">
        <f t="shared" si="0"/>
        <v>-0.5083971954997555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8">
        <v>11.25</v>
      </c>
      <c r="C35" s="15">
        <f t="shared" si="0"/>
        <v>-0.9925373134328358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16">
        <v>0</v>
      </c>
      <c r="D36">
        <v>5</v>
      </c>
      <c r="L36" s="6"/>
      <c r="R36" s="6"/>
      <c r="AB36" s="6"/>
      <c r="AI36" s="6"/>
    </row>
    <row r="37" spans="1:35" ht="12.75">
      <c r="A37" s="6">
        <v>1880</v>
      </c>
      <c r="B37" s="16">
        <v>0</v>
      </c>
      <c r="D37">
        <v>5</v>
      </c>
      <c r="L37" s="6"/>
      <c r="R37" s="6"/>
      <c r="AB37" s="6"/>
      <c r="AI37" s="6"/>
    </row>
    <row r="38" spans="1:35" ht="12.75">
      <c r="A38" s="6">
        <v>1881</v>
      </c>
      <c r="B38" s="16">
        <v>0</v>
      </c>
      <c r="D38">
        <v>5</v>
      </c>
      <c r="L38" s="6"/>
      <c r="R38" s="6"/>
      <c r="AB38" s="6"/>
      <c r="AI38" s="6"/>
    </row>
    <row r="39" spans="1:35" ht="12.75">
      <c r="A39" s="6">
        <v>1882</v>
      </c>
      <c r="B39" s="16">
        <v>0</v>
      </c>
      <c r="D39">
        <v>5</v>
      </c>
      <c r="L39" s="6"/>
      <c r="R39" s="6"/>
      <c r="AB39" s="6"/>
      <c r="AI39" s="6"/>
    </row>
    <row r="40" spans="1:35" ht="12.75">
      <c r="A40" s="6">
        <v>1883</v>
      </c>
      <c r="B40" s="16">
        <v>0</v>
      </c>
      <c r="D40">
        <v>6</v>
      </c>
      <c r="L40" s="6"/>
      <c r="R40" s="6"/>
      <c r="AB40" s="6"/>
      <c r="AI40" s="6"/>
    </row>
    <row r="41" spans="1:35" ht="12.75">
      <c r="A41" s="6">
        <v>1884</v>
      </c>
      <c r="B41" s="16">
        <v>0</v>
      </c>
      <c r="D41">
        <v>6</v>
      </c>
      <c r="L41" s="6"/>
      <c r="R41" s="6"/>
      <c r="AB41" s="6"/>
      <c r="AI41" s="6"/>
    </row>
    <row r="42" spans="1:35" ht="12.75">
      <c r="A42" s="6">
        <v>1885</v>
      </c>
      <c r="B42" s="16">
        <v>0</v>
      </c>
      <c r="D42">
        <v>6</v>
      </c>
      <c r="L42" s="6"/>
      <c r="R42" s="6"/>
      <c r="AB42" s="6"/>
      <c r="AI42" s="6"/>
    </row>
    <row r="43" spans="1:35" ht="12.75">
      <c r="A43" s="6">
        <v>1886</v>
      </c>
      <c r="B43" s="16">
        <v>0</v>
      </c>
      <c r="D43">
        <v>6</v>
      </c>
      <c r="L43" s="6"/>
      <c r="R43" s="6"/>
      <c r="AB43" s="6"/>
      <c r="AI43" s="6"/>
    </row>
    <row r="44" spans="1:35" ht="12.75">
      <c r="A44" s="6">
        <v>1887</v>
      </c>
      <c r="B44" s="16">
        <v>0</v>
      </c>
      <c r="D44">
        <v>6</v>
      </c>
      <c r="L44" s="6"/>
      <c r="R44" s="6"/>
      <c r="AB44" s="6"/>
      <c r="AI44" s="6"/>
    </row>
    <row r="45" spans="1:35" ht="12.75">
      <c r="A45" s="6">
        <v>1888</v>
      </c>
      <c r="B45" s="16">
        <v>0</v>
      </c>
      <c r="D45">
        <v>6</v>
      </c>
      <c r="L45" s="6"/>
      <c r="R45" s="6"/>
      <c r="AB45" s="6"/>
      <c r="AI45" s="6"/>
    </row>
    <row r="46" spans="1:35" ht="12.75">
      <c r="A46" s="6">
        <v>1889</v>
      </c>
      <c r="B46" s="16">
        <v>0</v>
      </c>
      <c r="D46">
        <v>6</v>
      </c>
      <c r="L46" s="6"/>
      <c r="R46" s="6"/>
      <c r="AB46" s="6"/>
      <c r="AI46" s="6"/>
    </row>
    <row r="47" spans="1:35" ht="12.75">
      <c r="A47" s="6">
        <v>1890</v>
      </c>
      <c r="B47" s="16">
        <v>0</v>
      </c>
      <c r="D47">
        <v>6</v>
      </c>
      <c r="L47" s="6"/>
      <c r="R47" s="6"/>
      <c r="AB47" s="6"/>
      <c r="AI47" s="6"/>
    </row>
    <row r="48" spans="1:35" ht="12.75">
      <c r="A48" s="6">
        <v>1891</v>
      </c>
      <c r="B48" s="16">
        <v>0</v>
      </c>
      <c r="D48">
        <v>6</v>
      </c>
      <c r="L48" s="6"/>
      <c r="R48" s="6"/>
      <c r="AB48" s="6"/>
      <c r="AI48" s="6"/>
    </row>
    <row r="49" spans="1:35" ht="12.75">
      <c r="A49" s="6">
        <v>1892</v>
      </c>
      <c r="B49" s="16">
        <v>0</v>
      </c>
      <c r="D49">
        <v>5</v>
      </c>
      <c r="L49" s="6"/>
      <c r="R49" s="6"/>
      <c r="AB49" s="6"/>
      <c r="AI49" s="6"/>
    </row>
    <row r="50" spans="1:35" ht="12.75">
      <c r="A50" s="6">
        <v>1893</v>
      </c>
      <c r="B50" s="16">
        <v>0</v>
      </c>
      <c r="D50">
        <v>5</v>
      </c>
      <c r="L50" s="6"/>
      <c r="R50" s="6"/>
      <c r="AB50" s="6"/>
      <c r="AI50" s="6"/>
    </row>
    <row r="51" spans="1:35" ht="12.75">
      <c r="A51" s="6">
        <v>1894</v>
      </c>
      <c r="B51" s="16">
        <v>0</v>
      </c>
      <c r="D51">
        <v>5</v>
      </c>
      <c r="L51" s="6"/>
      <c r="R51" s="6"/>
      <c r="AB51" s="6"/>
      <c r="AI51" s="6"/>
    </row>
    <row r="52" spans="1:35" ht="12.75">
      <c r="A52" s="6">
        <v>1895</v>
      </c>
      <c r="B52" s="16">
        <v>0</v>
      </c>
      <c r="D52">
        <v>6</v>
      </c>
      <c r="L52" s="6"/>
      <c r="R52" s="6"/>
      <c r="AB52" s="6"/>
      <c r="AI52" s="6"/>
    </row>
    <row r="53" spans="1:35" ht="12.75">
      <c r="A53" s="6">
        <v>1896</v>
      </c>
      <c r="B53" s="16">
        <v>0</v>
      </c>
      <c r="D53">
        <v>6</v>
      </c>
      <c r="L53" s="6"/>
      <c r="R53" s="6"/>
      <c r="AB53" s="6"/>
      <c r="AI53" s="6"/>
    </row>
    <row r="54" spans="1:35" ht="12.75">
      <c r="A54" s="6">
        <v>1897</v>
      </c>
      <c r="B54" s="16">
        <v>0</v>
      </c>
      <c r="D54">
        <v>6</v>
      </c>
      <c r="L54" s="6"/>
      <c r="R54" s="6"/>
      <c r="AB54" s="6"/>
      <c r="AI54" s="6"/>
    </row>
    <row r="55" spans="1:35" ht="12.75">
      <c r="A55" s="6">
        <v>1898</v>
      </c>
      <c r="B55" s="16">
        <v>0</v>
      </c>
      <c r="D55">
        <v>6</v>
      </c>
      <c r="L55" s="6"/>
      <c r="R55" s="6"/>
      <c r="AB55" s="6"/>
      <c r="AI55" s="6"/>
    </row>
    <row r="56" spans="1:35" ht="12.75">
      <c r="A56" s="6">
        <v>1899</v>
      </c>
      <c r="B56" s="16">
        <v>0</v>
      </c>
      <c r="D56">
        <v>5</v>
      </c>
      <c r="L56" s="6"/>
      <c r="R56" s="6"/>
      <c r="AB56" s="6"/>
      <c r="AI56" s="6"/>
    </row>
    <row r="57" spans="1:35" ht="12.75">
      <c r="A57" s="6">
        <v>1900</v>
      </c>
      <c r="B57" s="16">
        <v>0</v>
      </c>
      <c r="D57">
        <v>5</v>
      </c>
      <c r="F57" t="s">
        <v>15</v>
      </c>
      <c r="L57" s="6"/>
      <c r="R57" s="6"/>
      <c r="AB57" s="6"/>
      <c r="AI57" s="6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9" t="s">
        <v>6</v>
      </c>
      <c r="L60" s="1"/>
    </row>
    <row r="61" spans="1:12" ht="12.75">
      <c r="A61" s="9" t="s">
        <v>12</v>
      </c>
      <c r="L61" s="1"/>
    </row>
    <row r="62" spans="1:12" ht="12.75">
      <c r="A62" s="1"/>
      <c r="L62" s="1"/>
    </row>
    <row r="63" spans="1:12" ht="12.75">
      <c r="A63" s="4" t="s">
        <v>3</v>
      </c>
      <c r="L63" s="1"/>
    </row>
    <row r="64" spans="1:12" ht="12.75">
      <c r="A64" s="4" t="s">
        <v>5</v>
      </c>
      <c r="L64" s="1"/>
    </row>
    <row r="65" spans="1:12" ht="12.75">
      <c r="A65" s="4" t="s">
        <v>8</v>
      </c>
      <c r="L65" s="1"/>
    </row>
    <row r="66" spans="1:12" ht="12.75">
      <c r="A66" s="4" t="s">
        <v>9</v>
      </c>
      <c r="L66" s="1"/>
    </row>
    <row r="67" spans="1:12" ht="12.75">
      <c r="A67" s="4" t="s">
        <v>10</v>
      </c>
      <c r="L67" s="1"/>
    </row>
    <row r="68" spans="1:12" ht="12.75">
      <c r="A68" s="4" t="s">
        <v>11</v>
      </c>
      <c r="L68" s="1"/>
    </row>
    <row r="69" spans="1:12" ht="12.75">
      <c r="A69" s="4" t="s">
        <v>16</v>
      </c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</sheetData>
  <printOptions gridLines="1"/>
  <pageMargins left="0.75" right="0.75" top="0.56" bottom="0.55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2007-02-26T13:31:59Z</cp:lastPrinted>
  <dcterms:created xsi:type="dcterms:W3CDTF">1996-10-17T05:27:31Z</dcterms:created>
  <dcterms:modified xsi:type="dcterms:W3CDTF">2007-02-26T13:32:01Z</dcterms:modified>
  <cp:category/>
  <cp:version/>
  <cp:contentType/>
  <cp:contentStatus/>
</cp:coreProperties>
</file>