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<sst xmlns="http://schemas.openxmlformats.org/spreadsheetml/2006/main" count="18" uniqueCount="17">
  <si>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</si>
  <si>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</si>
  <si>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</si>
  <si>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</si>
  <si>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</si>
  <si>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</si>
  <si>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</si>
  <si>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Trier (TRI)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</si>
  <si>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</si>
  <si>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</si>
  <si>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</si>
  <si>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</si>
  <si>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Zum Teil laut amtlicher Schätzung.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</si>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</sst>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13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3">
        <v>18863.53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3">
        <v>23163.14</v>
      </c>
      <c r="C8" s="16">
        <f aca="true" t="shared" si="0" ref="C8:C68">(B8/B7-1)</f>
        <v>0.22793241773941575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3">
        <v>29236.62</v>
      </c>
      <c r="C9" s="16">
        <f t="shared" si="0"/>
        <v>0.26220451976718184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3">
        <v>32367.04</v>
      </c>
      <c r="C10" s="16">
        <f t="shared" si="0"/>
        <v>0.10707188450648553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3">
        <v>35051.6</v>
      </c>
      <c r="C11" s="16">
        <f t="shared" si="0"/>
        <v>0.08294116483929326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3">
        <v>36140.63</v>
      </c>
      <c r="C12" s="16">
        <f t="shared" si="0"/>
        <v>0.031069337776306938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3">
        <v>40950.92</v>
      </c>
      <c r="C13" s="16">
        <f t="shared" si="0"/>
        <v>0.13309922931614637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3">
        <v>40942.37</v>
      </c>
      <c r="C14" s="18">
        <f t="shared" si="0"/>
        <v>-0.00020878651810496418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3">
        <v>41253.9</v>
      </c>
      <c r="C15" s="16">
        <f t="shared" si="0"/>
        <v>0.0076089879506242575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3">
        <v>41276.05</v>
      </c>
      <c r="C16" s="17">
        <f t="shared" si="0"/>
        <v>0.0005369189337249836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3">
        <v>43146.6</v>
      </c>
      <c r="C17" s="16">
        <f t="shared" si="0"/>
        <v>0.04531804763294933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3">
        <v>37908.2</v>
      </c>
      <c r="C18" s="16">
        <f t="shared" si="0"/>
        <v>-0.12140933468685833</v>
      </c>
      <c r="D18">
        <v>2</v>
      </c>
      <c r="E18" s="2">
        <v>5</v>
      </c>
      <c r="F18" t="s">
        <v>12</v>
      </c>
      <c r="L18" s="6"/>
      <c r="R18" s="6"/>
      <c r="AB18" s="6"/>
      <c r="AI18" s="6"/>
    </row>
    <row r="19" spans="1:35" ht="12.75">
      <c r="A19" s="6">
        <v>1862</v>
      </c>
      <c r="B19" s="13">
        <v>48440.2</v>
      </c>
      <c r="C19" s="16">
        <f t="shared" si="0"/>
        <v>0.2778290712827305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3">
        <v>61324.95</v>
      </c>
      <c r="C20" s="16">
        <f t="shared" si="0"/>
        <v>0.2659929149755782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3">
        <v>59238.2</v>
      </c>
      <c r="C21" s="16">
        <f t="shared" si="0"/>
        <v>-0.03402774890154825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3">
        <v>63446.75</v>
      </c>
      <c r="C22" s="16">
        <f t="shared" si="0"/>
        <v>0.0710445286993866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3">
        <v>68374.65</v>
      </c>
      <c r="C23" s="16">
        <f t="shared" si="0"/>
        <v>0.07766985700607187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3">
        <v>83125</v>
      </c>
      <c r="C24" s="16">
        <f t="shared" si="0"/>
        <v>0.21572834376483097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3">
        <v>87857.2</v>
      </c>
      <c r="C25" s="16">
        <f t="shared" si="0"/>
        <v>0.05692872180451114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3">
        <v>105042.7</v>
      </c>
      <c r="C26" s="16">
        <f t="shared" si="0"/>
        <v>0.19560718984898218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3">
        <v>83561.55</v>
      </c>
      <c r="C27" s="16">
        <f t="shared" si="0"/>
        <v>-0.20449921793708647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126783.3141173557</v>
      </c>
      <c r="C28" s="16">
        <f t="shared" si="0"/>
        <v>0.5172446432283231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3">
        <v>124617.45</v>
      </c>
      <c r="C29" s="16">
        <f t="shared" si="0"/>
        <v>-0.01708319531189162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3">
        <v>124813.65</v>
      </c>
      <c r="C30" s="17">
        <f t="shared" si="0"/>
        <v>0.0015744183499180053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3">
        <v>185936.8</v>
      </c>
      <c r="C31" s="16">
        <f t="shared" si="0"/>
        <v>0.48971526752082006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3">
        <v>187268.25</v>
      </c>
      <c r="C32" s="16">
        <f t="shared" si="0"/>
        <v>0.007160766453977896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3">
        <v>158237.35</v>
      </c>
      <c r="C33" s="16">
        <f t="shared" si="0"/>
        <v>-0.1550230751875985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3">
        <v>112638.7</v>
      </c>
      <c r="C34" s="16">
        <f t="shared" si="0"/>
        <v>-0.28816616304557685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3">
        <v>125624.55</v>
      </c>
      <c r="C35" s="16">
        <f t="shared" si="0"/>
        <v>0.11528764092625354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3">
        <v>115105.25</v>
      </c>
      <c r="C36" s="16">
        <f t="shared" si="0"/>
        <v>-0.0837360213429621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3">
        <v>135748.87</v>
      </c>
      <c r="C37" s="16">
        <f t="shared" si="0"/>
        <v>0.17934559891925006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3">
        <v>142379.47</v>
      </c>
      <c r="C38" s="16">
        <f t="shared" si="0"/>
        <v>0.048844605483640446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3">
        <v>171379.36</v>
      </c>
      <c r="C39" s="16">
        <f t="shared" si="0"/>
        <v>0.20368027778162112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5">
        <v>161125.98307192465</v>
      </c>
      <c r="C40" s="16">
        <f t="shared" si="0"/>
        <v>-0.05982854019337758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5">
        <v>169476.46774849136</v>
      </c>
      <c r="C41" s="16">
        <f t="shared" si="0"/>
        <v>0.051825810569851694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5">
        <v>174316.18077994365</v>
      </c>
      <c r="C42" s="16">
        <f t="shared" si="0"/>
        <v>0.02855684388368651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5">
        <v>179804.52642052138</v>
      </c>
      <c r="C43" s="16">
        <f t="shared" si="0"/>
        <v>0.03148500395098841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5">
        <v>224784.1306827778</v>
      </c>
      <c r="C44" s="16">
        <f t="shared" si="0"/>
        <v>0.25015835339461634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5">
        <v>238369.57861796897</v>
      </c>
      <c r="C45" s="16">
        <f t="shared" si="0"/>
        <v>0.060437753741448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5">
        <v>264167.9731047328</v>
      </c>
      <c r="C46" s="16">
        <f t="shared" si="0"/>
        <v>0.10822855263804665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5">
        <v>256408.0078992118</v>
      </c>
      <c r="C47" s="16">
        <f t="shared" si="0"/>
        <v>-0.029375117332805734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5">
        <v>275882.15271618695</v>
      </c>
      <c r="C48" s="16">
        <f t="shared" si="0"/>
        <v>0.07594983080493334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5">
        <v>282825.1821825425</v>
      </c>
      <c r="C49" s="16">
        <f t="shared" si="0"/>
        <v>0.02516664959294479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5">
        <v>293886.5920889169</v>
      </c>
      <c r="C50" s="16">
        <f t="shared" si="0"/>
        <v>0.039110413793475685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5">
        <v>323960.0390922663</v>
      </c>
      <c r="C51" s="16">
        <f t="shared" si="0"/>
        <v>0.1023301090042601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5">
        <v>335944.28259803704</v>
      </c>
      <c r="C52" s="16">
        <f t="shared" si="0"/>
        <v>0.0369929684517587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5">
        <v>403331.23944958457</v>
      </c>
      <c r="C53" s="16">
        <f t="shared" si="0"/>
        <v>0.20058968210563988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5">
        <v>439923.2751519459</v>
      </c>
      <c r="C54" s="16">
        <f t="shared" si="0"/>
        <v>0.09072452645199891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5">
        <v>488414.8239386585</v>
      </c>
      <c r="C55" s="16">
        <f t="shared" si="0"/>
        <v>0.11022728626932521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5">
        <v>549974.8184799869</v>
      </c>
      <c r="C56" s="16">
        <f t="shared" si="0"/>
        <v>0.12604038928404804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5">
        <v>529348.4713750834</v>
      </c>
      <c r="C57" s="16">
        <f t="shared" si="0"/>
        <v>-0.037504166394218275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5">
        <v>495018.39414963854</v>
      </c>
      <c r="C58" s="16">
        <f t="shared" si="0"/>
        <v>-0.06485345492028338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5">
        <v>589397.1636996465</v>
      </c>
      <c r="C59" s="16">
        <f t="shared" si="0"/>
        <v>0.19065709611081294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5">
        <v>658267.3410706138</v>
      </c>
      <c r="C60" s="16">
        <f t="shared" si="0"/>
        <v>0.11684850490061605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5">
        <v>667033.4008274302</v>
      </c>
      <c r="C61" s="16">
        <f t="shared" si="0"/>
        <v>0.013316868709541518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5">
        <v>764477.1770954509</v>
      </c>
      <c r="C62" s="16">
        <f t="shared" si="0"/>
        <v>0.1460853026957052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5">
        <v>878486.1720438153</v>
      </c>
      <c r="C63" s="16">
        <f t="shared" si="0"/>
        <v>0.14913328790472113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5">
        <v>903497.9419706117</v>
      </c>
      <c r="C64" s="16">
        <f t="shared" si="0"/>
        <v>0.028471444085006015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5">
        <v>797507.9028603674</v>
      </c>
      <c r="C65" s="16">
        <f t="shared" si="0"/>
        <v>-0.11731076982762156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5">
        <v>875791.3637939291</v>
      </c>
      <c r="C66" s="16">
        <f t="shared" si="0"/>
        <v>0.09816010681873832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5">
        <v>1008445.702527796</v>
      </c>
      <c r="C67" s="16">
        <f t="shared" si="0"/>
        <v>0.1514679685344329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5">
        <v>1076877.3140241734</v>
      </c>
      <c r="C68" s="16">
        <f t="shared" si="0"/>
        <v>0.06785849880151695</v>
      </c>
      <c r="D68">
        <v>5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15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2007-02-26T15:22:55Z</cp:lastPrinted>
  <dcterms:created xsi:type="dcterms:W3CDTF">1996-10-17T05:27:31Z</dcterms:created>
  <dcterms:modified xsi:type="dcterms:W3CDTF">2007-03-12T10:59:33Z</dcterms:modified>
  <cp:category/>
  <cp:version/>
  <cp:contentType/>
  <cp:contentStatus/>
</cp:coreProperties>
</file>