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<sst xmlns="http://schemas.openxmlformats.org/spreadsheetml/2006/main" count="17" uniqueCount="16">
  <si>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</si>
  <si>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</si>
  <si>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</si>
  <si>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</si>
  <si>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</si>
  <si>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</si>
  <si>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</si>
  <si>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Stettin (STE)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</si>
  <si>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</si>
  <si>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</si>
  <si>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</si>
  <si>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</si>
  <si>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1883-1911: Angaben nur für Preußen insgesamt.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</si>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</sst>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340.03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373.94</v>
      </c>
      <c r="C8" s="15">
        <f aca="true" t="shared" si="0" ref="C8:C39">(B8/B7-1)</f>
        <v>0.0997264947210541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381.6</v>
      </c>
      <c r="C9" s="15">
        <f t="shared" si="0"/>
        <v>0.020484569717067025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373.53</v>
      </c>
      <c r="C10" s="15">
        <f t="shared" si="0"/>
        <v>-0.021147798742138457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781.63</v>
      </c>
      <c r="C11" s="15">
        <f t="shared" si="0"/>
        <v>1.0925494605520307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625.58</v>
      </c>
      <c r="C12" s="15">
        <f t="shared" si="0"/>
        <v>-0.1996468917518518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723.75</v>
      </c>
      <c r="C13" s="15">
        <f t="shared" si="0"/>
        <v>0.15692637232648088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636.8</v>
      </c>
      <c r="C14" s="15">
        <f t="shared" si="0"/>
        <v>-0.12013816925734033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460.45</v>
      </c>
      <c r="C15" s="15">
        <f t="shared" si="0"/>
        <v>-0.2769315326633166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267.6</v>
      </c>
      <c r="C16" s="15">
        <f t="shared" si="0"/>
        <v>-0.41882940601585394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260.2</v>
      </c>
      <c r="C17" s="15">
        <f t="shared" si="0"/>
        <v>-0.027653213751868577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284.8</v>
      </c>
      <c r="C18" s="15">
        <f t="shared" si="0"/>
        <v>0.09454265949269791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288.25</v>
      </c>
      <c r="C19" s="15">
        <f t="shared" si="0"/>
        <v>0.012113764044943798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354.5</v>
      </c>
      <c r="C20" s="15">
        <f t="shared" si="0"/>
        <v>0.22983521248915872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411.25</v>
      </c>
      <c r="C21" s="15">
        <f t="shared" si="0"/>
        <v>0.16008462623413267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315.95</v>
      </c>
      <c r="C22" s="15">
        <f t="shared" si="0"/>
        <v>-0.2317325227963526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284.65</v>
      </c>
      <c r="C23" s="15">
        <f t="shared" si="0"/>
        <v>-0.09906630796012028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283.4</v>
      </c>
      <c r="C24" s="15">
        <f t="shared" si="0"/>
        <v>-0.004391357807834173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297.3</v>
      </c>
      <c r="C25" s="15">
        <f t="shared" si="0"/>
        <v>0.04904728299223726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339.9</v>
      </c>
      <c r="C26" s="15">
        <f t="shared" si="0"/>
        <v>0.14328960645812305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266.85</v>
      </c>
      <c r="C27" s="15">
        <f t="shared" si="0"/>
        <v>-0.21491615180935553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372.4814941325547</v>
      </c>
      <c r="C28" s="15">
        <f t="shared" si="0"/>
        <v>0.395845958900336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404.3</v>
      </c>
      <c r="C29" s="15">
        <f t="shared" si="0"/>
        <v>0.08542305153050656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440.2</v>
      </c>
      <c r="C30" s="15">
        <f t="shared" si="0"/>
        <v>0.08879544892406632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408.85</v>
      </c>
      <c r="C31" s="15">
        <f t="shared" si="0"/>
        <v>-0.07121762835074963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398.8</v>
      </c>
      <c r="C32" s="15">
        <f t="shared" si="0"/>
        <v>-0.02458114222820107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336.4</v>
      </c>
      <c r="C33" s="15">
        <f t="shared" si="0"/>
        <v>-0.15646940822467414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314.15</v>
      </c>
      <c r="C34" s="15">
        <f t="shared" si="0"/>
        <v>-0.06614149821640902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279.55</v>
      </c>
      <c r="C35" s="15">
        <f t="shared" si="0"/>
        <v>-0.1101384688842908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271.3</v>
      </c>
      <c r="C36" s="15">
        <f t="shared" si="0"/>
        <v>-0.02951171525666252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212</v>
      </c>
      <c r="C37" s="15">
        <f t="shared" si="0"/>
        <v>-0.2185772207887947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213.1</v>
      </c>
      <c r="C38" s="15">
        <f t="shared" si="0"/>
        <v>0.005188679245283101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266.15</v>
      </c>
      <c r="C39" s="15">
        <f t="shared" si="0"/>
        <v>0.24894415767245426</v>
      </c>
      <c r="D39">
        <v>1</v>
      </c>
      <c r="E39" s="2">
        <v>5</v>
      </c>
      <c r="F39" t="s">
        <v>12</v>
      </c>
      <c r="L39" s="6"/>
      <c r="R39" s="6"/>
      <c r="AB39" s="6"/>
      <c r="AI39" s="6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9" t="s">
        <v>6</v>
      </c>
      <c r="L42" s="1"/>
    </row>
    <row r="43" spans="1:12" ht="12.75">
      <c r="A43" s="9" t="s">
        <v>13</v>
      </c>
      <c r="L43" s="1"/>
    </row>
    <row r="44" spans="1:12" ht="12.75">
      <c r="A44" s="1"/>
      <c r="L44" s="1"/>
    </row>
    <row r="45" spans="1:12" ht="12.75">
      <c r="A45" s="4" t="s">
        <v>3</v>
      </c>
      <c r="L45" s="1"/>
    </row>
    <row r="46" spans="1:12" ht="12.75">
      <c r="A46" s="4" t="s">
        <v>5</v>
      </c>
      <c r="L46" s="1"/>
    </row>
    <row r="47" spans="1:12" ht="12.75">
      <c r="A47" s="4" t="s">
        <v>8</v>
      </c>
      <c r="L47" s="1"/>
    </row>
    <row r="48" spans="1:12" ht="12.75">
      <c r="A48" s="4" t="s">
        <v>9</v>
      </c>
      <c r="L48" s="1"/>
    </row>
    <row r="49" spans="1:12" ht="12.75">
      <c r="A49" s="4" t="s">
        <v>10</v>
      </c>
      <c r="L49" s="1"/>
    </row>
    <row r="50" spans="1:12" ht="12.75">
      <c r="A50" s="4" t="s">
        <v>11</v>
      </c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2007-02-26T12:44:46Z</cp:lastPrinted>
  <dcterms:created xsi:type="dcterms:W3CDTF">1996-10-17T05:27:31Z</dcterms:created>
  <dcterms:modified xsi:type="dcterms:W3CDTF">2007-02-26T12:46:10Z</dcterms:modified>
  <cp:category/>
  <cp:version/>
  <cp:contentType/>
  <cp:contentStatus/>
</cp:coreProperties>
</file>