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<sst xmlns="http://schemas.openxmlformats.org/spreadsheetml/2006/main" count="16" uniqueCount="15">
  <si>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</si>
  <si>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</si>
  <si>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</si>
  <si>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</si>
  <si>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</si>
  <si>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</si>
  <si>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</si>
  <si>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Herzogtum Nassau (NAS)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</si>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</sst>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12</v>
      </c>
      <c r="B6" s="16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15122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17206.35</v>
      </c>
      <c r="C8" s="14">
        <f aca="true" t="shared" si="0" ref="C8:C23">(B8/B7-1)</f>
        <v>0.1378356037561168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20661.35</v>
      </c>
      <c r="C9" s="14">
        <f t="shared" si="0"/>
        <v>0.20079796121780613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26652.1</v>
      </c>
      <c r="C10" s="14">
        <f t="shared" si="0"/>
        <v>0.28994959187081193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24628.9</v>
      </c>
      <c r="C11" s="14">
        <f t="shared" si="0"/>
        <v>-0.07591146663865123</v>
      </c>
      <c r="D11">
        <v>1</v>
      </c>
      <c r="E11" s="2">
        <v>5</v>
      </c>
      <c r="F11" s="8"/>
      <c r="G11" s="7"/>
      <c r="L11" s="6"/>
      <c r="R11" s="6"/>
      <c r="AB11" s="6"/>
      <c r="AI11" s="6"/>
    </row>
    <row r="12" spans="1:35" ht="12.75">
      <c r="A12" s="6">
        <v>1855</v>
      </c>
      <c r="B12" s="15">
        <v>25314</v>
      </c>
      <c r="C12" s="14">
        <f t="shared" si="0"/>
        <v>0.02781691427550559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23449.9</v>
      </c>
      <c r="C13" s="14">
        <f t="shared" si="0"/>
        <v>-0.0736390929920202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20298.2</v>
      </c>
      <c r="C14" s="14">
        <f t="shared" si="0"/>
        <v>-0.13440142601887428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19857.8</v>
      </c>
      <c r="C15" s="14">
        <f t="shared" si="0"/>
        <v>-0.02169650510882748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21019.95</v>
      </c>
      <c r="C16" s="14">
        <f t="shared" si="0"/>
        <v>0.05852360281602209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5">
        <v>20592.2</v>
      </c>
      <c r="C17" s="14">
        <f t="shared" si="0"/>
        <v>-0.020349715389427647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18798.5</v>
      </c>
      <c r="C18" s="14">
        <f t="shared" si="0"/>
        <v>-0.08710579734074075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22788.35</v>
      </c>
      <c r="C19" s="14">
        <f t="shared" si="0"/>
        <v>0.21224299811155145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26083.25</v>
      </c>
      <c r="C20" s="14">
        <f t="shared" si="0"/>
        <v>0.144587036797311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28525.8</v>
      </c>
      <c r="C21" s="14">
        <f t="shared" si="0"/>
        <v>0.09364438864021918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25374.15</v>
      </c>
      <c r="C22" s="14">
        <f t="shared" si="0"/>
        <v>-0.11048419325663072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35183.5</v>
      </c>
      <c r="C23" s="14">
        <f t="shared" si="0"/>
        <v>0.38658831921463377</v>
      </c>
      <c r="D23">
        <v>1</v>
      </c>
      <c r="E23" s="2">
        <v>5</v>
      </c>
      <c r="L23" s="6"/>
      <c r="R23" s="6"/>
      <c r="AB23" s="6"/>
      <c r="AI23" s="6"/>
    </row>
    <row r="26" ht="12.75">
      <c r="A26" s="13" t="s">
        <v>6</v>
      </c>
    </row>
    <row r="27" ht="12.75">
      <c r="A27" s="13" t="s">
        <v>14</v>
      </c>
    </row>
    <row r="28" ht="12.75">
      <c r="A28" s="1"/>
    </row>
    <row r="29" ht="12.75">
      <c r="A29" s="4" t="s">
        <v>3</v>
      </c>
    </row>
    <row r="30" ht="12.75">
      <c r="A30" s="4" t="s">
        <v>5</v>
      </c>
    </row>
    <row r="31" ht="12.75">
      <c r="A31" s="4" t="s">
        <v>8</v>
      </c>
    </row>
    <row r="32" ht="12.75">
      <c r="A32" s="4" t="s">
        <v>9</v>
      </c>
    </row>
    <row r="33" ht="12.75">
      <c r="A33" s="4" t="s">
        <v>10</v>
      </c>
    </row>
    <row r="34" ht="12.75">
      <c r="A34" s="4" t="s">
        <v>11</v>
      </c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2006-12-19T13:35:18Z</cp:lastPrinted>
  <dcterms:created xsi:type="dcterms:W3CDTF">1996-10-17T05:27:31Z</dcterms:created>
  <dcterms:modified xsi:type="dcterms:W3CDTF">2007-02-13T11:29:42Z</dcterms:modified>
  <cp:category/>
  <cp:version/>
  <cp:contentType/>
  <cp:contentStatus/>
</cp:coreProperties>
</file>