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22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'Tabelle1'!$A$1:$F$66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<sst xmlns="http://schemas.openxmlformats.org/spreadsheetml/2006/main" count="17" uniqueCount="16">
  <si>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</si>
  <si>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</si>
  <si>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</si>
  <si>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</si>
  <si>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</si>
  <si>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</si>
  <si>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</si>
  <si>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</si>
  <si>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Provinz Hannover (HAN)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</si>
  <si>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</si>
  <si>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</si>
  <si>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</si>
  <si>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</si>
  <si>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</si>
  <si>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</si>
  <si>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Bis 1865 s. Königreich Hannover.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</si>
</sst>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30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3" bestFit="1" customWidth="1"/>
    <col min="4" max="4" width="6.7109375" style="0" customWidth="1"/>
    <col min="5" max="5" width="7.7109375" style="3" customWidth="1"/>
    <col min="6" max="6" width="55.7109375" style="0" customWidth="1"/>
    <col min="7" max="10" width="15.7109375" style="0" customWidth="1"/>
    <col min="11" max="11" width="7.421875" style="0" customWidth="1"/>
    <col min="12" max="13" width="15.7109375" style="0" customWidth="1"/>
    <col min="14" max="14" width="20.7109375" style="0" customWidth="1"/>
    <col min="15" max="16" width="15.7109375" style="0" customWidth="1"/>
    <col min="17" max="17" width="9.421875" style="0" customWidth="1"/>
    <col min="18" max="26" width="15.7109375" style="0" customWidth="1"/>
    <col min="27" max="27" width="9.8515625" style="0" customWidth="1"/>
    <col min="28" max="33" width="20.7109375" style="0" customWidth="1"/>
    <col min="34" max="34" width="9.7109375" style="0" customWidth="1"/>
    <col min="35" max="44" width="15.7109375" style="0" customWidth="1"/>
    <col min="45" max="48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5" ht="12.75">
      <c r="A6" s="11" t="s">
        <v>13</v>
      </c>
      <c r="B6" s="9" t="s">
        <v>1</v>
      </c>
      <c r="C6" s="14" t="s">
        <v>2</v>
      </c>
      <c r="D6" s="10" t="s">
        <v>3</v>
      </c>
      <c r="E6" s="10" t="s">
        <v>4</v>
      </c>
      <c r="F6" s="12" t="s">
        <v>14</v>
      </c>
      <c r="G6" s="4"/>
      <c r="H6" s="4"/>
      <c r="I6" s="4"/>
      <c r="J6" s="4"/>
      <c r="K6" s="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</row>
    <row r="7" spans="1:85" ht="12.75">
      <c r="A7" s="11">
        <v>1866</v>
      </c>
      <c r="B7">
        <v>4732</v>
      </c>
      <c r="C7" s="14"/>
      <c r="D7" s="10">
        <v>1</v>
      </c>
      <c r="E7" s="10">
        <v>7</v>
      </c>
      <c r="F7" s="12" t="s">
        <v>15</v>
      </c>
      <c r="G7" s="4"/>
      <c r="H7" s="4"/>
      <c r="I7" s="4"/>
      <c r="J7" s="4"/>
      <c r="K7" s="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</row>
    <row r="8" spans="1:34" ht="12.75">
      <c r="A8" s="7">
        <v>1867</v>
      </c>
      <c r="B8">
        <v>3894</v>
      </c>
      <c r="C8" s="13">
        <f aca="true" t="shared" si="0" ref="C8:C55">(B8/B7-1)</f>
        <v>-0.17709213863060014</v>
      </c>
      <c r="D8">
        <v>1</v>
      </c>
      <c r="E8" s="3">
        <v>7</v>
      </c>
      <c r="K8" s="7"/>
      <c r="Q8" s="7"/>
      <c r="AA8" s="7"/>
      <c r="AH8" s="7"/>
    </row>
    <row r="9" spans="1:34" ht="12.75">
      <c r="A9" s="7">
        <v>1868</v>
      </c>
      <c r="B9">
        <v>215</v>
      </c>
      <c r="C9" s="13">
        <f t="shared" si="0"/>
        <v>-0.9447868515665125</v>
      </c>
      <c r="D9">
        <v>1</v>
      </c>
      <c r="E9" s="3">
        <v>7</v>
      </c>
      <c r="K9" s="7"/>
      <c r="Q9" s="7"/>
      <c r="AA9" s="7"/>
      <c r="AH9" s="7"/>
    </row>
    <row r="10" spans="1:34" ht="12.75">
      <c r="A10" s="7">
        <v>1869</v>
      </c>
      <c r="B10">
        <v>2307</v>
      </c>
      <c r="C10" s="13">
        <f t="shared" si="0"/>
        <v>9.730232558139535</v>
      </c>
      <c r="D10">
        <v>1</v>
      </c>
      <c r="E10" s="3">
        <v>7</v>
      </c>
      <c r="K10" s="7"/>
      <c r="Q10" s="7"/>
      <c r="AA10" s="7"/>
      <c r="AH10" s="7"/>
    </row>
    <row r="11" spans="1:34" ht="12.75">
      <c r="A11" s="7">
        <v>1870</v>
      </c>
      <c r="B11">
        <v>2379</v>
      </c>
      <c r="C11" s="13">
        <f t="shared" si="0"/>
        <v>0.031209362808842567</v>
      </c>
      <c r="D11">
        <v>1</v>
      </c>
      <c r="E11" s="3">
        <v>7</v>
      </c>
      <c r="K11" s="7"/>
      <c r="Q11" s="7"/>
      <c r="AA11" s="7"/>
      <c r="AH11" s="7"/>
    </row>
    <row r="12" spans="1:34" ht="13.5" thickBot="1">
      <c r="A12" s="15">
        <v>1871</v>
      </c>
      <c r="B12" s="16">
        <v>3093</v>
      </c>
      <c r="C12" s="17">
        <f t="shared" si="0"/>
        <v>0.30012610340479196</v>
      </c>
      <c r="D12" s="16">
        <v>1</v>
      </c>
      <c r="E12" s="18">
        <v>7</v>
      </c>
      <c r="K12" s="7"/>
      <c r="Q12" s="7"/>
      <c r="AA12" s="7"/>
      <c r="AH12" s="7"/>
    </row>
    <row r="13" spans="1:34" ht="12.75">
      <c r="A13" s="7">
        <v>1872</v>
      </c>
      <c r="B13">
        <v>2103</v>
      </c>
      <c r="D13">
        <v>1</v>
      </c>
      <c r="E13" s="3">
        <v>7</v>
      </c>
      <c r="K13" s="7"/>
      <c r="Q13" s="7"/>
      <c r="AA13" s="7"/>
      <c r="AH13" s="7"/>
    </row>
    <row r="14" spans="1:34" ht="12.75">
      <c r="A14" s="7">
        <v>1873</v>
      </c>
      <c r="B14">
        <v>4697</v>
      </c>
      <c r="C14" s="13">
        <f t="shared" si="0"/>
        <v>1.2334759866856873</v>
      </c>
      <c r="D14">
        <v>1</v>
      </c>
      <c r="E14" s="3">
        <v>7</v>
      </c>
      <c r="K14" s="7"/>
      <c r="Q14" s="7"/>
      <c r="AA14" s="7"/>
      <c r="AH14" s="7"/>
    </row>
    <row r="15" spans="1:34" ht="12.75">
      <c r="A15" s="7">
        <v>1874</v>
      </c>
      <c r="B15">
        <v>5439</v>
      </c>
      <c r="C15" s="13">
        <f t="shared" si="0"/>
        <v>0.15797317436661706</v>
      </c>
      <c r="D15">
        <v>1</v>
      </c>
      <c r="E15" s="3">
        <v>7</v>
      </c>
      <c r="K15" s="7"/>
      <c r="Q15" s="7"/>
      <c r="AA15" s="7"/>
      <c r="AH15" s="7"/>
    </row>
    <row r="16" spans="1:34" ht="12.75">
      <c r="A16" s="7">
        <v>1875</v>
      </c>
      <c r="B16">
        <v>4500</v>
      </c>
      <c r="C16" s="13">
        <f t="shared" si="0"/>
        <v>-0.17264202978488696</v>
      </c>
      <c r="D16">
        <v>1</v>
      </c>
      <c r="E16" s="3">
        <v>7</v>
      </c>
      <c r="K16" s="7"/>
      <c r="Q16" s="7"/>
      <c r="AA16" s="7"/>
      <c r="AH16" s="7"/>
    </row>
    <row r="17" spans="1:34" ht="12.75">
      <c r="A17" s="7">
        <v>1876</v>
      </c>
      <c r="B17">
        <v>3532</v>
      </c>
      <c r="C17" s="13">
        <f t="shared" si="0"/>
        <v>-0.21511111111111114</v>
      </c>
      <c r="D17">
        <v>1</v>
      </c>
      <c r="E17" s="3">
        <v>7</v>
      </c>
      <c r="K17" s="7"/>
      <c r="Q17" s="7"/>
      <c r="AA17" s="7"/>
      <c r="AH17" s="7"/>
    </row>
    <row r="18" spans="1:34" ht="12.75">
      <c r="A18" s="7">
        <v>1877</v>
      </c>
      <c r="B18">
        <v>2490</v>
      </c>
      <c r="C18" s="13">
        <f t="shared" si="0"/>
        <v>-0.29501698754246886</v>
      </c>
      <c r="D18">
        <v>1</v>
      </c>
      <c r="E18" s="3">
        <v>7</v>
      </c>
      <c r="K18" s="7"/>
      <c r="Q18" s="7"/>
      <c r="AA18" s="7"/>
      <c r="AH18" s="7"/>
    </row>
    <row r="19" spans="1:34" ht="12.75">
      <c r="A19" s="7">
        <v>1878</v>
      </c>
      <c r="B19">
        <v>1507</v>
      </c>
      <c r="C19" s="13">
        <f t="shared" si="0"/>
        <v>-0.3947791164658635</v>
      </c>
      <c r="D19">
        <v>1</v>
      </c>
      <c r="E19" s="3">
        <v>7</v>
      </c>
      <c r="K19" s="7"/>
      <c r="Q19" s="7"/>
      <c r="AA19" s="7"/>
      <c r="AH19" s="7"/>
    </row>
    <row r="20" spans="1:34" ht="12.75">
      <c r="A20" s="7">
        <v>1879</v>
      </c>
      <c r="B20">
        <v>1083</v>
      </c>
      <c r="C20" s="13">
        <f t="shared" si="0"/>
        <v>-0.2813536828135368</v>
      </c>
      <c r="D20">
        <v>1</v>
      </c>
      <c r="E20" s="3">
        <v>7</v>
      </c>
      <c r="K20" s="7"/>
      <c r="Q20" s="7"/>
      <c r="AA20" s="7"/>
      <c r="AH20" s="7"/>
    </row>
    <row r="21" spans="1:34" ht="12.75">
      <c r="A21" s="7">
        <v>1880</v>
      </c>
      <c r="B21">
        <v>978</v>
      </c>
      <c r="C21" s="13">
        <f t="shared" si="0"/>
        <v>-0.09695290858725758</v>
      </c>
      <c r="D21">
        <v>1</v>
      </c>
      <c r="E21" s="3">
        <v>7</v>
      </c>
      <c r="K21" s="7"/>
      <c r="Q21" s="7"/>
      <c r="AA21" s="7"/>
      <c r="AH21" s="7"/>
    </row>
    <row r="22" spans="1:34" ht="12.75">
      <c r="A22" s="7">
        <v>1881</v>
      </c>
      <c r="B22">
        <v>415</v>
      </c>
      <c r="C22" s="13">
        <f t="shared" si="0"/>
        <v>-0.5756646216768917</v>
      </c>
      <c r="D22">
        <v>1</v>
      </c>
      <c r="E22" s="3">
        <v>7</v>
      </c>
      <c r="K22" s="7"/>
      <c r="Q22" s="7"/>
      <c r="AA22" s="7"/>
      <c r="AH22" s="7"/>
    </row>
    <row r="23" spans="1:34" ht="12.75">
      <c r="A23" s="7">
        <v>1882</v>
      </c>
      <c r="B23">
        <v>594</v>
      </c>
      <c r="C23" s="13">
        <f t="shared" si="0"/>
        <v>0.43132530120481927</v>
      </c>
      <c r="D23">
        <v>1</v>
      </c>
      <c r="E23" s="3">
        <v>7</v>
      </c>
      <c r="K23" s="7"/>
      <c r="Q23" s="7"/>
      <c r="AA23" s="7"/>
      <c r="AH23" s="7"/>
    </row>
    <row r="24" spans="1:34" ht="12.75">
      <c r="A24" s="7">
        <v>1883</v>
      </c>
      <c r="B24">
        <v>509</v>
      </c>
      <c r="C24" s="13">
        <f t="shared" si="0"/>
        <v>-0.14309764309764306</v>
      </c>
      <c r="D24">
        <v>1</v>
      </c>
      <c r="E24" s="3">
        <v>7</v>
      </c>
      <c r="K24" s="7"/>
      <c r="Q24" s="7"/>
      <c r="AA24" s="7"/>
      <c r="AH24" s="7"/>
    </row>
    <row r="25" spans="1:34" ht="12.75">
      <c r="A25" s="7">
        <v>1884</v>
      </c>
      <c r="B25">
        <v>3727</v>
      </c>
      <c r="C25" s="13">
        <f t="shared" si="0"/>
        <v>6.322200392927308</v>
      </c>
      <c r="D25">
        <v>1</v>
      </c>
      <c r="E25" s="3">
        <v>7</v>
      </c>
      <c r="K25" s="7"/>
      <c r="Q25" s="7"/>
      <c r="AA25" s="7"/>
      <c r="AH25" s="7"/>
    </row>
    <row r="26" spans="1:34" ht="12.75">
      <c r="A26" s="7">
        <v>1885</v>
      </c>
      <c r="B26">
        <v>4663</v>
      </c>
      <c r="C26" s="13">
        <f t="shared" si="0"/>
        <v>0.25114032734102487</v>
      </c>
      <c r="D26">
        <v>1</v>
      </c>
      <c r="E26" s="3">
        <v>7</v>
      </c>
      <c r="K26" s="7"/>
      <c r="Q26" s="7"/>
      <c r="AA26" s="7"/>
      <c r="AH26" s="7"/>
    </row>
    <row r="27" spans="1:34" ht="12.75">
      <c r="A27" s="7">
        <v>1886</v>
      </c>
      <c r="B27">
        <v>6739</v>
      </c>
      <c r="C27" s="13">
        <f t="shared" si="0"/>
        <v>0.4452069483165344</v>
      </c>
      <c r="D27">
        <v>1</v>
      </c>
      <c r="E27" s="3">
        <v>7</v>
      </c>
      <c r="K27" s="7"/>
      <c r="Q27" s="7"/>
      <c r="AA27" s="7"/>
      <c r="AH27" s="7"/>
    </row>
    <row r="28" spans="1:34" ht="12.75">
      <c r="A28" s="7">
        <v>1887</v>
      </c>
      <c r="B28">
        <v>17863</v>
      </c>
      <c r="C28" s="13">
        <f t="shared" si="0"/>
        <v>1.650690013355097</v>
      </c>
      <c r="D28">
        <v>1</v>
      </c>
      <c r="E28" s="3">
        <v>7</v>
      </c>
      <c r="K28" s="7"/>
      <c r="Q28" s="7"/>
      <c r="AA28" s="7"/>
      <c r="AH28" s="7"/>
    </row>
    <row r="29" spans="1:34" ht="12.75">
      <c r="A29" s="7">
        <v>1888</v>
      </c>
      <c r="B29">
        <v>20303</v>
      </c>
      <c r="C29" s="13">
        <f t="shared" si="0"/>
        <v>0.13659519677545773</v>
      </c>
      <c r="D29">
        <v>1</v>
      </c>
      <c r="E29" s="3">
        <v>7</v>
      </c>
      <c r="K29" s="7"/>
      <c r="Q29" s="7"/>
      <c r="AA29" s="7"/>
      <c r="AH29" s="7"/>
    </row>
    <row r="30" spans="1:34" ht="12.75">
      <c r="A30" s="7">
        <v>1889</v>
      </c>
      <c r="B30">
        <v>26586</v>
      </c>
      <c r="C30" s="13">
        <f t="shared" si="0"/>
        <v>0.3094616559129193</v>
      </c>
      <c r="D30">
        <v>1</v>
      </c>
      <c r="E30" s="3">
        <v>7</v>
      </c>
      <c r="K30" s="7"/>
      <c r="Q30" s="7"/>
      <c r="AA30" s="7"/>
      <c r="AH30" s="7"/>
    </row>
    <row r="31" spans="1:34" ht="12.75">
      <c r="A31" s="7">
        <v>1890</v>
      </c>
      <c r="B31">
        <v>44735</v>
      </c>
      <c r="C31" s="13">
        <f t="shared" si="0"/>
        <v>0.6826525238847514</v>
      </c>
      <c r="D31">
        <v>1</v>
      </c>
      <c r="E31" s="3">
        <v>7</v>
      </c>
      <c r="K31" s="7"/>
      <c r="Q31" s="7"/>
      <c r="AA31" s="7"/>
      <c r="AH31" s="7"/>
    </row>
    <row r="32" spans="1:34" ht="12.75">
      <c r="A32" s="7">
        <v>1891</v>
      </c>
      <c r="B32">
        <v>58639</v>
      </c>
      <c r="C32" s="13">
        <f t="shared" si="0"/>
        <v>0.31080809209790994</v>
      </c>
      <c r="D32">
        <v>1</v>
      </c>
      <c r="E32" s="3">
        <v>7</v>
      </c>
      <c r="K32" s="7"/>
      <c r="Q32" s="7"/>
      <c r="AA32" s="7"/>
      <c r="AH32" s="7"/>
    </row>
    <row r="33" spans="1:34" ht="12.75">
      <c r="A33" s="7">
        <v>1892</v>
      </c>
      <c r="B33">
        <v>53844</v>
      </c>
      <c r="C33" s="13">
        <f t="shared" si="0"/>
        <v>-0.08177151724961207</v>
      </c>
      <c r="D33">
        <v>1</v>
      </c>
      <c r="E33" s="3">
        <v>7</v>
      </c>
      <c r="K33" s="7"/>
      <c r="Q33" s="7"/>
      <c r="AA33" s="7"/>
      <c r="AH33" s="7"/>
    </row>
    <row r="34" spans="1:34" ht="12.75">
      <c r="A34" s="7">
        <v>1893</v>
      </c>
      <c r="B34">
        <v>59835</v>
      </c>
      <c r="C34" s="13">
        <f t="shared" si="0"/>
        <v>0.11126587920659681</v>
      </c>
      <c r="D34">
        <v>1</v>
      </c>
      <c r="E34" s="3">
        <v>7</v>
      </c>
      <c r="K34" s="7"/>
      <c r="Q34" s="7"/>
      <c r="AA34" s="7"/>
      <c r="AH34" s="7"/>
    </row>
    <row r="35" spans="1:34" ht="12.75">
      <c r="A35" s="7">
        <v>1894</v>
      </c>
      <c r="B35">
        <v>69273</v>
      </c>
      <c r="C35" s="13">
        <f t="shared" si="0"/>
        <v>0.15773376786161952</v>
      </c>
      <c r="D35">
        <v>1</v>
      </c>
      <c r="E35" s="3">
        <v>7</v>
      </c>
      <c r="K35" s="7"/>
      <c r="Q35" s="7"/>
      <c r="AA35" s="7"/>
      <c r="AH35" s="7"/>
    </row>
    <row r="36" spans="1:34" ht="12.75">
      <c r="A36" s="7">
        <v>1895</v>
      </c>
      <c r="B36">
        <v>93537</v>
      </c>
      <c r="C36" s="13">
        <f t="shared" si="0"/>
        <v>0.3502663375341042</v>
      </c>
      <c r="D36">
        <v>1</v>
      </c>
      <c r="E36" s="3">
        <v>7</v>
      </c>
      <c r="K36" s="7"/>
      <c r="Q36" s="7"/>
      <c r="AA36" s="7"/>
      <c r="AH36" s="7"/>
    </row>
    <row r="37" spans="1:34" ht="12.75">
      <c r="A37" s="7">
        <v>1896</v>
      </c>
      <c r="B37">
        <v>107960</v>
      </c>
      <c r="C37" s="13">
        <f t="shared" si="0"/>
        <v>0.1541956658862269</v>
      </c>
      <c r="D37">
        <v>1</v>
      </c>
      <c r="E37" s="3">
        <v>7</v>
      </c>
      <c r="K37" s="7"/>
      <c r="Q37" s="7"/>
      <c r="AA37" s="7"/>
      <c r="AH37" s="7"/>
    </row>
    <row r="38" spans="1:34" ht="12.75">
      <c r="A38" s="7">
        <v>1897</v>
      </c>
      <c r="B38">
        <v>94104</v>
      </c>
      <c r="C38" s="13">
        <f t="shared" si="0"/>
        <v>-0.12834383104853653</v>
      </c>
      <c r="D38">
        <v>1</v>
      </c>
      <c r="E38" s="3">
        <v>7</v>
      </c>
      <c r="K38" s="7"/>
      <c r="Q38" s="7"/>
      <c r="AA38" s="7"/>
      <c r="AH38" s="7"/>
    </row>
    <row r="39" spans="1:34" ht="12.75">
      <c r="A39" s="7">
        <v>1898</v>
      </c>
      <c r="B39">
        <v>90643</v>
      </c>
      <c r="C39" s="13">
        <f t="shared" si="0"/>
        <v>-0.03677845787639211</v>
      </c>
      <c r="D39">
        <v>1</v>
      </c>
      <c r="E39" s="3">
        <v>7</v>
      </c>
      <c r="K39" s="7"/>
      <c r="Q39" s="7"/>
      <c r="AA39" s="7"/>
      <c r="AH39" s="7"/>
    </row>
    <row r="40" spans="1:34" ht="12.75">
      <c r="A40" s="7">
        <v>1899</v>
      </c>
      <c r="B40">
        <v>99997</v>
      </c>
      <c r="C40" s="13">
        <f t="shared" si="0"/>
        <v>0.10319605485255345</v>
      </c>
      <c r="D40">
        <v>1</v>
      </c>
      <c r="E40" s="3">
        <v>7</v>
      </c>
      <c r="K40" s="7"/>
      <c r="Q40" s="7"/>
      <c r="AA40" s="7"/>
      <c r="AH40" s="7"/>
    </row>
    <row r="41" spans="1:34" ht="12.75">
      <c r="A41" s="7">
        <v>1900</v>
      </c>
      <c r="B41">
        <v>135063</v>
      </c>
      <c r="C41" s="13">
        <f t="shared" si="0"/>
        <v>0.3506705201156035</v>
      </c>
      <c r="D41">
        <v>1</v>
      </c>
      <c r="E41" s="3">
        <v>7</v>
      </c>
      <c r="K41" s="7"/>
      <c r="Q41" s="7"/>
      <c r="AA41" s="7"/>
      <c r="AH41" s="7"/>
    </row>
    <row r="42" spans="1:34" ht="12.75">
      <c r="A42" s="7">
        <v>1901</v>
      </c>
      <c r="B42">
        <v>233848</v>
      </c>
      <c r="C42" s="13">
        <f t="shared" si="0"/>
        <v>0.7313994210109356</v>
      </c>
      <c r="D42">
        <v>1</v>
      </c>
      <c r="E42" s="3">
        <v>7</v>
      </c>
      <c r="K42" s="7"/>
      <c r="Q42" s="7"/>
      <c r="AA42" s="7"/>
      <c r="AH42" s="7"/>
    </row>
    <row r="43" spans="1:34" ht="12.75">
      <c r="A43" s="7">
        <v>1902</v>
      </c>
      <c r="B43">
        <v>193303</v>
      </c>
      <c r="C43" s="13">
        <f t="shared" si="0"/>
        <v>-0.17338185488009306</v>
      </c>
      <c r="D43">
        <v>1</v>
      </c>
      <c r="E43" s="3">
        <v>7</v>
      </c>
      <c r="K43" s="7"/>
      <c r="Q43" s="7"/>
      <c r="AA43" s="7"/>
      <c r="AH43" s="7"/>
    </row>
    <row r="44" spans="1:34" ht="12.75">
      <c r="A44" s="7">
        <v>1903</v>
      </c>
      <c r="B44">
        <v>201108</v>
      </c>
      <c r="C44" s="13">
        <f t="shared" si="0"/>
        <v>0.04037702467111215</v>
      </c>
      <c r="D44">
        <v>1</v>
      </c>
      <c r="E44" s="3">
        <v>7</v>
      </c>
      <c r="K44" s="7"/>
      <c r="Q44" s="7"/>
      <c r="AA44" s="7"/>
      <c r="AH44" s="7"/>
    </row>
    <row r="45" spans="1:34" ht="12.75">
      <c r="A45" s="7">
        <v>1904</v>
      </c>
      <c r="B45">
        <v>212184</v>
      </c>
      <c r="C45" s="13">
        <f t="shared" si="0"/>
        <v>0.05507488513634473</v>
      </c>
      <c r="D45">
        <v>1</v>
      </c>
      <c r="E45" s="3">
        <v>7</v>
      </c>
      <c r="K45" s="7"/>
      <c r="Q45" s="7"/>
      <c r="AA45" s="7"/>
      <c r="AH45" s="7"/>
    </row>
    <row r="46" spans="1:34" ht="12.75">
      <c r="A46" s="7">
        <v>1905</v>
      </c>
      <c r="B46">
        <v>251441</v>
      </c>
      <c r="C46" s="13">
        <f t="shared" si="0"/>
        <v>0.18501395015646804</v>
      </c>
      <c r="D46">
        <v>1</v>
      </c>
      <c r="E46" s="3">
        <v>7</v>
      </c>
      <c r="K46" s="7"/>
      <c r="Q46" s="7"/>
      <c r="AA46" s="7"/>
      <c r="AH46" s="7"/>
    </row>
    <row r="47" spans="1:34" ht="12.75">
      <c r="A47" s="7">
        <v>1906</v>
      </c>
      <c r="B47">
        <v>282978</v>
      </c>
      <c r="C47" s="13">
        <f t="shared" si="0"/>
        <v>0.12542505001173243</v>
      </c>
      <c r="D47">
        <v>1</v>
      </c>
      <c r="E47" s="3">
        <v>7</v>
      </c>
      <c r="K47" s="7"/>
      <c r="Q47" s="7"/>
      <c r="AA47" s="7"/>
      <c r="AH47" s="7"/>
    </row>
    <row r="48" spans="1:34" ht="12.75">
      <c r="A48" s="7">
        <v>1907</v>
      </c>
      <c r="B48">
        <v>291250</v>
      </c>
      <c r="C48" s="13">
        <f t="shared" si="0"/>
        <v>0.029231954427552775</v>
      </c>
      <c r="D48">
        <v>1</v>
      </c>
      <c r="E48" s="3">
        <v>7</v>
      </c>
      <c r="K48" s="7"/>
      <c r="Q48" s="7"/>
      <c r="AA48" s="7"/>
      <c r="AH48" s="7"/>
    </row>
    <row r="49" spans="1:34" ht="12.75">
      <c r="A49" s="7">
        <v>1908</v>
      </c>
      <c r="B49">
        <v>308065</v>
      </c>
      <c r="C49" s="13">
        <f t="shared" si="0"/>
        <v>0.05773390557939906</v>
      </c>
      <c r="D49">
        <v>1</v>
      </c>
      <c r="E49" s="3">
        <v>7</v>
      </c>
      <c r="K49" s="7"/>
      <c r="Q49" s="7"/>
      <c r="AA49" s="7"/>
      <c r="AH49" s="7"/>
    </row>
    <row r="50" spans="1:34" ht="12.75">
      <c r="A50" s="7">
        <v>1909</v>
      </c>
      <c r="B50">
        <v>296012</v>
      </c>
      <c r="C50" s="13">
        <f t="shared" si="0"/>
        <v>-0.03912486001330884</v>
      </c>
      <c r="D50">
        <v>1</v>
      </c>
      <c r="E50" s="3">
        <v>7</v>
      </c>
      <c r="K50" s="7"/>
      <c r="Q50" s="7"/>
      <c r="AA50" s="7"/>
      <c r="AH50" s="7"/>
    </row>
    <row r="51" spans="1:34" ht="12.75">
      <c r="A51" s="7">
        <v>1910</v>
      </c>
      <c r="B51">
        <v>294033</v>
      </c>
      <c r="C51" s="13">
        <f t="shared" si="0"/>
        <v>-0.0066855397754145285</v>
      </c>
      <c r="D51">
        <v>1</v>
      </c>
      <c r="E51" s="3">
        <v>7</v>
      </c>
      <c r="K51" s="7"/>
      <c r="Q51" s="7"/>
      <c r="AA51" s="7"/>
      <c r="AH51" s="7"/>
    </row>
    <row r="52" spans="1:34" ht="13.5" thickBot="1">
      <c r="A52" s="15">
        <v>1911</v>
      </c>
      <c r="B52" s="16">
        <v>252863</v>
      </c>
      <c r="C52" s="17">
        <f t="shared" si="0"/>
        <v>-0.14001829726595316</v>
      </c>
      <c r="D52" s="16">
        <v>1</v>
      </c>
      <c r="E52" s="18">
        <v>7</v>
      </c>
      <c r="K52" s="7"/>
      <c r="Q52" s="7"/>
      <c r="AA52" s="7"/>
      <c r="AH52" s="7"/>
    </row>
    <row r="53" spans="1:34" ht="12.75">
      <c r="A53" s="7">
        <v>1912</v>
      </c>
      <c r="B53">
        <v>276609</v>
      </c>
      <c r="D53">
        <v>1</v>
      </c>
      <c r="E53" s="3">
        <v>7</v>
      </c>
      <c r="K53" s="7"/>
      <c r="Q53" s="7"/>
      <c r="AA53" s="7"/>
      <c r="AH53" s="7"/>
    </row>
    <row r="54" spans="1:34" ht="12.75">
      <c r="A54" s="7">
        <v>1913</v>
      </c>
      <c r="B54">
        <v>263752</v>
      </c>
      <c r="C54" s="13">
        <f t="shared" si="0"/>
        <v>-0.04648077249836413</v>
      </c>
      <c r="D54">
        <v>1</v>
      </c>
      <c r="E54" s="3">
        <v>7</v>
      </c>
      <c r="K54" s="7"/>
      <c r="Q54" s="7"/>
      <c r="AA54" s="7"/>
      <c r="AH54" s="7"/>
    </row>
    <row r="55" spans="1:34" ht="12.75">
      <c r="A55" s="7">
        <v>1914</v>
      </c>
      <c r="B55">
        <v>222745</v>
      </c>
      <c r="C55" s="13">
        <f t="shared" si="0"/>
        <v>-0.15547559828930202</v>
      </c>
      <c r="D55">
        <v>1</v>
      </c>
      <c r="E55" s="3">
        <v>7</v>
      </c>
      <c r="K55" s="7"/>
      <c r="Q55" s="7"/>
      <c r="AA55" s="7"/>
      <c r="AH55" s="7"/>
    </row>
    <row r="56" spans="1:11" ht="12.75">
      <c r="A56" s="1"/>
      <c r="K56" s="1"/>
    </row>
    <row r="57" spans="1:11" ht="12.75">
      <c r="A57" s="1"/>
      <c r="K57" s="1"/>
    </row>
    <row r="58" spans="1:11" ht="12.75">
      <c r="A58" s="8" t="s">
        <v>6</v>
      </c>
      <c r="K58" s="1"/>
    </row>
    <row r="59" spans="1:11" ht="12.75">
      <c r="A59" s="8" t="s">
        <v>7</v>
      </c>
      <c r="K59" s="1"/>
    </row>
    <row r="60" spans="1:11" ht="12.75">
      <c r="A60" s="1"/>
      <c r="K60" s="1"/>
    </row>
    <row r="61" spans="1:11" ht="12.75">
      <c r="A61" s="5" t="s">
        <v>3</v>
      </c>
      <c r="K61" s="1"/>
    </row>
    <row r="62" spans="1:11" ht="12.75">
      <c r="A62" s="5" t="s">
        <v>5</v>
      </c>
      <c r="K62" s="1"/>
    </row>
    <row r="63" spans="1:11" ht="12.75">
      <c r="A63" s="5" t="s">
        <v>9</v>
      </c>
      <c r="K63" s="1"/>
    </row>
    <row r="64" spans="1:11" ht="12.75">
      <c r="A64" s="5" t="s">
        <v>10</v>
      </c>
      <c r="K64" s="1"/>
    </row>
    <row r="65" spans="1:11" ht="12.75">
      <c r="A65" s="5" t="s">
        <v>11</v>
      </c>
      <c r="K65" s="1"/>
    </row>
    <row r="66" spans="1:11" ht="12.75">
      <c r="A66" s="5" t="s">
        <v>12</v>
      </c>
      <c r="K66" s="1"/>
    </row>
    <row r="67" spans="1:11" ht="12.75">
      <c r="A67" s="1"/>
      <c r="K67" s="1"/>
    </row>
    <row r="68" spans="1:11" ht="12.75">
      <c r="A68" s="1"/>
      <c r="K68" s="1"/>
    </row>
    <row r="69" spans="1:11" ht="12.75">
      <c r="A69" s="1"/>
      <c r="B69" s="5"/>
      <c r="K69" s="1"/>
    </row>
    <row r="70" spans="1:11" ht="12.75">
      <c r="A70" s="1"/>
      <c r="B70" s="8"/>
      <c r="K70" s="1"/>
    </row>
    <row r="71" spans="1:11" ht="12.75">
      <c r="A71" s="1"/>
      <c r="B71" s="8"/>
      <c r="K71" s="1"/>
    </row>
    <row r="72" spans="1:11" ht="12.75">
      <c r="A72" s="1"/>
      <c r="B72" s="8"/>
      <c r="K72" s="1"/>
    </row>
    <row r="73" spans="1:11" ht="12.75">
      <c r="A73" s="1"/>
      <c r="B73" s="8"/>
      <c r="K73" s="1"/>
    </row>
    <row r="74" spans="1:11" ht="12.75">
      <c r="A74" s="1"/>
      <c r="K74" s="1"/>
    </row>
    <row r="75" spans="1:11" ht="12.75">
      <c r="A75" s="1"/>
      <c r="K75" s="1"/>
    </row>
    <row r="76" spans="1:11" ht="12.75">
      <c r="A76" s="1"/>
      <c r="B76" s="8"/>
      <c r="K76" s="1"/>
    </row>
    <row r="77" spans="1:11" ht="12.75">
      <c r="A77" s="1"/>
      <c r="K77" s="1"/>
    </row>
    <row r="78" spans="1:11" ht="12.75">
      <c r="A78" s="1"/>
      <c r="K78" s="1"/>
    </row>
    <row r="79" spans="1:11" ht="12.75">
      <c r="A79" s="1"/>
      <c r="K79" s="1"/>
    </row>
    <row r="80" spans="1:11" ht="12.75">
      <c r="A80" s="1"/>
      <c r="K80" s="1"/>
    </row>
    <row r="81" spans="1:11" ht="12.75">
      <c r="A81" s="1"/>
      <c r="K81" s="1"/>
    </row>
    <row r="82" spans="1:11" ht="12.75">
      <c r="A82" s="1"/>
      <c r="K82" s="1"/>
    </row>
    <row r="83" spans="1:11" ht="12.75">
      <c r="A83" s="1"/>
      <c r="K83" s="1"/>
    </row>
    <row r="84" spans="1:11" ht="12.75">
      <c r="A84" s="1"/>
      <c r="K84" s="1"/>
    </row>
    <row r="85" spans="1:11" ht="12.75">
      <c r="A85" s="1"/>
      <c r="K85" s="1"/>
    </row>
    <row r="86" spans="1:11" ht="12.75">
      <c r="A86" s="1"/>
      <c r="K86" s="1"/>
    </row>
    <row r="87" spans="1:11" ht="12.75">
      <c r="A87" s="1"/>
      <c r="K87" s="1"/>
    </row>
    <row r="88" spans="1:11" ht="12.75">
      <c r="A88" s="1"/>
      <c r="K88" s="1"/>
    </row>
    <row r="89" spans="1:11" ht="12.75">
      <c r="A89" s="1"/>
      <c r="K89" s="1"/>
    </row>
    <row r="90" spans="1:11" ht="12.75">
      <c r="A90" s="1"/>
      <c r="K90" s="1"/>
    </row>
    <row r="91" spans="1:11" ht="12.75">
      <c r="A91" s="1"/>
      <c r="K91" s="1"/>
    </row>
    <row r="92" spans="1:11" ht="12.75">
      <c r="A92" s="1"/>
      <c r="K92" s="1"/>
    </row>
    <row r="93" spans="1:11" ht="12.75">
      <c r="A93" s="1"/>
      <c r="K93" s="1"/>
    </row>
    <row r="94" spans="1:11" ht="12.75">
      <c r="A94" s="1"/>
      <c r="K94" s="1"/>
    </row>
    <row r="95" spans="1:11" ht="12.75">
      <c r="A95" s="1"/>
      <c r="K95" s="1"/>
    </row>
    <row r="96" spans="1:11" ht="12.75">
      <c r="A96" s="1"/>
      <c r="K96" s="1"/>
    </row>
    <row r="97" spans="1:11" ht="12.75">
      <c r="A97" s="1"/>
      <c r="K97" s="1"/>
    </row>
    <row r="98" spans="1:11" ht="12.75">
      <c r="A98" s="1"/>
      <c r="K98" s="1"/>
    </row>
    <row r="99" spans="1:11" ht="12.75">
      <c r="A99" s="1"/>
      <c r="K99" s="1"/>
    </row>
    <row r="100" spans="1:11" ht="12.75">
      <c r="A100" s="1"/>
      <c r="K100" s="1"/>
    </row>
    <row r="101" spans="1:11" ht="12.75">
      <c r="A101" s="1"/>
      <c r="K101" s="1"/>
    </row>
    <row r="102" spans="1:11" ht="12.75">
      <c r="A102" s="1"/>
      <c r="K102" s="1"/>
    </row>
    <row r="103" spans="1:11" ht="12.75">
      <c r="A103" s="1"/>
      <c r="K103" s="1"/>
    </row>
    <row r="104" spans="1:11" ht="12.75">
      <c r="A104" s="1"/>
      <c r="K104" s="1"/>
    </row>
    <row r="105" spans="1:11" ht="12.75">
      <c r="A105" s="1"/>
      <c r="K105" s="1"/>
    </row>
    <row r="106" spans="1:11" ht="12.75">
      <c r="A106" s="1"/>
      <c r="K106" s="1"/>
    </row>
    <row r="107" spans="1:11" ht="12.75">
      <c r="A107" s="1"/>
      <c r="K107" s="1"/>
    </row>
    <row r="108" spans="1:11" ht="12.75">
      <c r="A108" s="1"/>
      <c r="K108" s="1"/>
    </row>
    <row r="109" spans="1:11" ht="12.75">
      <c r="A109" s="1"/>
      <c r="K109" s="1"/>
    </row>
    <row r="110" spans="1:11" ht="12.75">
      <c r="A110" s="1"/>
      <c r="K110" s="1"/>
    </row>
    <row r="111" spans="1:11" ht="12.75">
      <c r="A111" s="1"/>
      <c r="K111" s="1"/>
    </row>
    <row r="112" spans="1:11" ht="12.75">
      <c r="A112" s="1"/>
      <c r="K112" s="1"/>
    </row>
    <row r="113" spans="1:11" ht="12.75">
      <c r="A113" s="1"/>
      <c r="K113" s="1"/>
    </row>
    <row r="114" spans="1:11" ht="12.75">
      <c r="A114" s="1"/>
      <c r="K114" s="1"/>
    </row>
    <row r="115" spans="1:11" ht="12.75">
      <c r="A115" s="1"/>
      <c r="K115" s="1"/>
    </row>
    <row r="116" spans="1:11" ht="12.75">
      <c r="A116" s="1"/>
      <c r="K116" s="1"/>
    </row>
    <row r="117" spans="1:11" ht="12.75">
      <c r="A117" s="1"/>
      <c r="K117" s="1"/>
    </row>
    <row r="118" spans="1:11" ht="12.75">
      <c r="A118" s="1"/>
      <c r="K118" s="1"/>
    </row>
    <row r="119" spans="1:11" ht="12.75">
      <c r="A119" s="1"/>
      <c r="K119" s="1"/>
    </row>
    <row r="120" spans="1:11" ht="12.75">
      <c r="A120" s="1"/>
      <c r="K120" s="1"/>
    </row>
    <row r="121" spans="1:11" ht="12.75">
      <c r="A121" s="1"/>
      <c r="K121" s="1"/>
    </row>
    <row r="122" spans="1:11" ht="12.75">
      <c r="A122" s="1"/>
      <c r="K122" s="1"/>
    </row>
    <row r="123" spans="1:11" ht="12.75">
      <c r="A123" s="1"/>
      <c r="K123" s="1"/>
    </row>
    <row r="124" spans="1:11" ht="12.75">
      <c r="A124" s="1"/>
      <c r="K124" s="1"/>
    </row>
    <row r="125" spans="1:11" ht="12.75">
      <c r="A125" s="1"/>
      <c r="K125" s="1"/>
    </row>
    <row r="126" spans="1:11" ht="12.75">
      <c r="A126" s="1"/>
      <c r="K126" s="1"/>
    </row>
    <row r="127" spans="1:11" ht="12.75">
      <c r="A127" s="1"/>
      <c r="K127" s="1"/>
    </row>
    <row r="128" spans="1:11" ht="12.75">
      <c r="A128" s="1"/>
      <c r="K128" s="1"/>
    </row>
    <row r="129" spans="1:11" ht="12.75">
      <c r="A129" s="1"/>
      <c r="K129" s="1"/>
    </row>
    <row r="130" spans="1:11" ht="12.75">
      <c r="A130" s="1"/>
      <c r="K130" s="1"/>
    </row>
    <row r="131" spans="1:11" ht="12.75">
      <c r="A131" s="1"/>
      <c r="K131" s="1"/>
    </row>
    <row r="132" spans="1:11" ht="12.75">
      <c r="A132" s="1"/>
      <c r="K132" s="1"/>
    </row>
    <row r="133" spans="1:11" ht="12.75">
      <c r="A133" s="1"/>
      <c r="K133" s="1"/>
    </row>
    <row r="134" spans="1:11" ht="12.75">
      <c r="A134" s="1"/>
      <c r="K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</sheetData>
  <printOptions gridLines="1"/>
  <pageMargins left="0.75" right="0.75" top="1" bottom="0.8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2006-12-07T09:22:57Z</cp:lastPrinted>
  <dcterms:created xsi:type="dcterms:W3CDTF">1996-10-17T05:27:31Z</dcterms:created>
  <dcterms:modified xsi:type="dcterms:W3CDTF">2006-12-07T09:23:01Z</dcterms:modified>
  <cp:category/>
  <cp:version/>
  <cp:contentType/>
  <cp:contentStatus/>
</cp:coreProperties>
</file>